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<sst xmlns="http://schemas.openxmlformats.org/spreadsheetml/2006/main" count="54">
  <si>
    <t>行政许可</t>
  </si>
  <si>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</si>
  <si>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</si>
  <si>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</si>
  <si>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</si>
  <si>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</si>
  <si>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</si>
  <si>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</si>
  <si>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</si>
  <si>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</si>
  <si>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</si>
  <si>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</si>
  <si>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</si>
  <si>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</si>
  <si>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</si>
  <si>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</si>
  <si>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</si>
  <si>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</si>
  <si>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公示期限</t>
  </si>
  <si>
    <t>备注</t>
  </si>
  <si>
    <t xml:space="preserve">长房售证（2019）第001号 </t>
  </si>
  <si>
    <t>鲁辉国际城二区二期</t>
  </si>
  <si>
    <t>普通</t>
  </si>
  <si>
    <t>商品房预售许可</t>
  </si>
  <si>
    <t xml:space="preserve">鲁辉开发建设有限公司 </t>
  </si>
  <si>
    <t xml:space="preserve">91220101794407143P </t>
  </si>
  <si>
    <t xml:space="preserve">佘清云 </t>
  </si>
  <si>
    <t>长春市住房保障和房地产管理局 行政审批办公室</t>
  </si>
  <si>
    <t>220100</t>
  </si>
  <si>
    <t xml:space="preserve">长房售证（2019）第002号 </t>
  </si>
  <si>
    <t>保利·堂悦二期</t>
  </si>
  <si>
    <t xml:space="preserve">保利（长春）恒富房地产开发有限公司 </t>
  </si>
  <si>
    <t xml:space="preserve">91220101668740324F </t>
  </si>
  <si>
    <t>周涛</t>
  </si>
  <si>
    <t xml:space="preserve">长房售证（2019）第006号 </t>
  </si>
  <si>
    <t xml:space="preserve">泰富嘉园E、F区 </t>
  </si>
  <si>
    <t>吉林省嘉圣房地产开发有限公司</t>
  </si>
  <si>
    <t xml:space="preserve">91220112668706433D </t>
  </si>
  <si>
    <t xml:space="preserve">张长江 </t>
  </si>
  <si>
    <t xml:space="preserve">长房售证（2019）第004号 </t>
  </si>
  <si>
    <t>长春净月国际花都</t>
  </si>
  <si>
    <t xml:space="preserve">长春月峰房地产开发有限公司 </t>
  </si>
  <si>
    <t xml:space="preserve">91220101066416359X </t>
  </si>
  <si>
    <t xml:space="preserve">贾思 </t>
  </si>
  <si>
    <t xml:space="preserve">长房售证（2019）005号 </t>
  </si>
  <si>
    <t>长春市尚都·动漫小镇</t>
  </si>
  <si>
    <t xml:space="preserve">长春市尚都房地产开发有限公司 </t>
  </si>
  <si>
    <t xml:space="preserve">9122010157113175X2 </t>
  </si>
  <si>
    <t xml:space="preserve">杨广伟 </t>
  </si>
  <si>
    <t>长房售证（2019）第003号</t>
  </si>
  <si>
    <t>保利·天誉</t>
  </si>
  <si>
    <t>长春国联南都房地产开发有限公司</t>
  </si>
  <si>
    <t xml:space="preserve">91220102MA1445K56M </t>
  </si>
  <si>
    <t xml:space="preserve">谢华 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</si>
</sst>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黑体"/>
      <charset val="134"/>
    </font>
    <font>
      <b/>
      <sz val="10"/>
      <name val="华文仿宋"/>
      <charset val="134"/>
    </font>
    <font>
      <sz val="9.75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Tahoma"/>
      <charset val="134"/>
    </font>
    <font>
      <sz val="11"/>
      <color rgb="FF39393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382905</xdr:colOff>
          <xdr:row>4</xdr:row>
          <xdr:rowOff>228600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0027920" y="190500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topLeftCell="G4" workbookViewId="0">
      <selection activeCell="I7" sqref="I7"/>
    </sheetView>
  </sheetViews>
  <sheetFormatPr defaultColWidth="9" defaultRowHeight="12"/>
  <cols>
    <col min="1" max="1" width="28.8888888888889" style="2" customWidth="1"/>
    <col min="2" max="2" width="17.5555555555556" style="2" customWidth="1"/>
    <col min="3" max="3" width="9.77777777777778" style="3" customWidth="1"/>
    <col min="4" max="4" width="15.1111111111111" style="2" customWidth="1"/>
    <col min="5" max="5" width="18.6666666666667" style="2" customWidth="1"/>
    <col min="6" max="6" width="20.2222222222222" style="2" customWidth="1"/>
    <col min="7" max="10" width="9" style="2"/>
    <col min="11" max="11" width="7.75" style="2" customWidth="1"/>
    <col min="12" max="12" width="10.8796296296296" style="4" customWidth="1"/>
    <col min="13" max="13" width="11.25" style="4" customWidth="1"/>
    <col min="14" max="14" width="18" style="2" customWidth="1"/>
    <col min="15" max="15" width="10.3333333333333" style="2" customWidth="1"/>
    <col min="16" max="16" width="11.4444444444444" style="2" customWidth="1"/>
    <col min="17" max="17" width="10.8796296296296" style="5" customWidth="1"/>
    <col min="18" max="18" width="7.62962962962963" style="2" customWidth="1"/>
    <col min="19" max="19" width="6.87962962962963" style="3" customWidth="1"/>
    <col min="20" max="16384" width="9" style="3"/>
  </cols>
  <sheetData>
    <row r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90" customHeight="1" spans="1:19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15" t="s">
        <v>12</v>
      </c>
      <c r="M3" s="15" t="s">
        <v>13</v>
      </c>
      <c r="N3" s="8" t="s">
        <v>14</v>
      </c>
      <c r="O3" s="8" t="s">
        <v>15</v>
      </c>
      <c r="P3" s="8" t="s">
        <v>16</v>
      </c>
      <c r="Q3" s="20" t="s">
        <v>17</v>
      </c>
      <c r="R3" s="21" t="s">
        <v>18</v>
      </c>
      <c r="S3" s="21" t="s">
        <v>19</v>
      </c>
    </row>
    <row r="4" ht="36" spans="1:19">
      <c r="A4" s="10" t="s">
        <v>20</v>
      </c>
      <c r="B4" s="11" t="s">
        <v>21</v>
      </c>
      <c r="C4" s="12" t="s">
        <v>22</v>
      </c>
      <c r="D4" s="12" t="s">
        <v>23</v>
      </c>
      <c r="E4" s="13" t="s">
        <v>24</v>
      </c>
      <c r="F4" s="13" t="s">
        <v>25</v>
      </c>
      <c r="G4" s="13"/>
      <c r="H4" s="13"/>
      <c r="I4" s="13"/>
      <c r="J4" s="13"/>
      <c r="K4" s="13" t="s">
        <v>26</v>
      </c>
      <c r="L4" s="16">
        <v>43482</v>
      </c>
      <c r="M4" s="17">
        <v>43847</v>
      </c>
      <c r="N4" s="18" t="s">
        <v>27</v>
      </c>
      <c r="O4" s="12">
        <v>0</v>
      </c>
      <c r="P4" s="13" t="s">
        <v>28</v>
      </c>
      <c r="Q4" s="22">
        <v>43490</v>
      </c>
      <c r="R4" s="13"/>
      <c r="S4" s="11"/>
    </row>
    <row r="5" ht="36" spans="1:19">
      <c r="A5" s="13" t="s">
        <v>29</v>
      </c>
      <c r="B5" s="13" t="s">
        <v>30</v>
      </c>
      <c r="C5" s="12" t="s">
        <v>22</v>
      </c>
      <c r="D5" s="12" t="s">
        <v>23</v>
      </c>
      <c r="E5" s="13" t="s">
        <v>31</v>
      </c>
      <c r="F5" s="13" t="s">
        <v>32</v>
      </c>
      <c r="G5" s="13"/>
      <c r="H5" s="13"/>
      <c r="I5" s="13"/>
      <c r="J5" s="13"/>
      <c r="K5" s="19" t="s">
        <v>33</v>
      </c>
      <c r="L5" s="16">
        <v>43482</v>
      </c>
      <c r="M5" s="17">
        <v>43847</v>
      </c>
      <c r="N5" s="18" t="s">
        <v>27</v>
      </c>
      <c r="O5" s="12">
        <v>0</v>
      </c>
      <c r="P5" s="13" t="s">
        <v>28</v>
      </c>
      <c r="Q5" s="22">
        <v>43490</v>
      </c>
      <c r="R5" s="13"/>
      <c r="S5" s="11"/>
    </row>
    <row r="6" ht="36" spans="1:19">
      <c r="A6" s="13" t="s">
        <v>34</v>
      </c>
      <c r="B6" s="13" t="s">
        <v>35</v>
      </c>
      <c r="C6" s="12" t="s">
        <v>22</v>
      </c>
      <c r="D6" s="12" t="s">
        <v>23</v>
      </c>
      <c r="E6" s="13" t="s">
        <v>36</v>
      </c>
      <c r="F6" s="13" t="s">
        <v>37</v>
      </c>
      <c r="G6" s="13"/>
      <c r="H6" s="13"/>
      <c r="I6" s="13"/>
      <c r="J6" s="13"/>
      <c r="K6" s="13" t="s">
        <v>38</v>
      </c>
      <c r="L6" s="16">
        <v>43489</v>
      </c>
      <c r="M6" s="17">
        <v>43854</v>
      </c>
      <c r="N6" s="18" t="s">
        <v>27</v>
      </c>
      <c r="O6" s="12">
        <v>0</v>
      </c>
      <c r="P6" s="13" t="s">
        <v>28</v>
      </c>
      <c r="Q6" s="22">
        <v>43490</v>
      </c>
      <c r="R6" s="13"/>
      <c r="S6" s="11"/>
    </row>
    <row r="7" ht="36" spans="1:19">
      <c r="A7" s="13" t="s">
        <v>39</v>
      </c>
      <c r="B7" s="13" t="s">
        <v>40</v>
      </c>
      <c r="C7" s="12" t="s">
        <v>22</v>
      </c>
      <c r="D7" s="12" t="s">
        <v>23</v>
      </c>
      <c r="E7" s="13" t="s">
        <v>41</v>
      </c>
      <c r="F7" s="13" t="s">
        <v>42</v>
      </c>
      <c r="G7" s="13"/>
      <c r="H7" s="13"/>
      <c r="I7" s="13"/>
      <c r="J7" s="13"/>
      <c r="K7" s="13" t="s">
        <v>43</v>
      </c>
      <c r="L7" s="16">
        <v>43486</v>
      </c>
      <c r="M7" s="17">
        <v>43851</v>
      </c>
      <c r="N7" s="18" t="s">
        <v>27</v>
      </c>
      <c r="O7" s="12">
        <v>0</v>
      </c>
      <c r="P7" s="13" t="s">
        <v>28</v>
      </c>
      <c r="Q7" s="22">
        <v>43490</v>
      </c>
      <c r="R7" s="13"/>
      <c r="S7" s="11"/>
    </row>
    <row r="8" ht="36" spans="1:19">
      <c r="A8" s="13" t="s">
        <v>44</v>
      </c>
      <c r="B8" s="13" t="s">
        <v>45</v>
      </c>
      <c r="C8" s="12" t="s">
        <v>22</v>
      </c>
      <c r="D8" s="12" t="s">
        <v>23</v>
      </c>
      <c r="E8" s="13" t="s">
        <v>46</v>
      </c>
      <c r="F8" s="13" t="s">
        <v>47</v>
      </c>
      <c r="G8" s="13"/>
      <c r="H8" s="13"/>
      <c r="I8" s="13"/>
      <c r="J8" s="13"/>
      <c r="K8" s="13" t="s">
        <v>48</v>
      </c>
      <c r="L8" s="16">
        <v>43487</v>
      </c>
      <c r="M8" s="17">
        <v>43852</v>
      </c>
      <c r="N8" s="18" t="s">
        <v>27</v>
      </c>
      <c r="O8" s="12">
        <v>0</v>
      </c>
      <c r="P8" s="13" t="s">
        <v>28</v>
      </c>
      <c r="Q8" s="22">
        <v>43490</v>
      </c>
      <c r="R8" s="13"/>
      <c r="S8" s="11"/>
    </row>
    <row r="9" ht="36" spans="1:19">
      <c r="A9" s="14" t="s">
        <v>49</v>
      </c>
      <c r="B9" s="13" t="s">
        <v>50</v>
      </c>
      <c r="C9" s="12" t="s">
        <v>22</v>
      </c>
      <c r="D9" s="12" t="s">
        <v>23</v>
      </c>
      <c r="E9" s="13" t="s">
        <v>51</v>
      </c>
      <c r="F9" s="13" t="s">
        <v>52</v>
      </c>
      <c r="G9" s="13"/>
      <c r="H9" s="13"/>
      <c r="I9" s="13"/>
      <c r="J9" s="13"/>
      <c r="K9" s="13" t="s">
        <v>53</v>
      </c>
      <c r="L9" s="16">
        <v>43483</v>
      </c>
      <c r="M9" s="17">
        <v>43848</v>
      </c>
      <c r="N9" s="18" t="s">
        <v>27</v>
      </c>
      <c r="O9" s="12">
        <v>0</v>
      </c>
      <c r="P9" s="13" t="s">
        <v>28</v>
      </c>
      <c r="Q9" s="22">
        <v>43490</v>
      </c>
      <c r="R9" s="13"/>
      <c r="S9" s="11"/>
    </row>
  </sheetData>
  <mergeCells count="1">
    <mergeCell ref="A1:S2"/>
  </mergeCells>
  <dataValidations count="19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4 A5:A8 A10:A65526">
      <formula1>128</formula1>
    </dataValidation>
    <dataValidation allowBlank="1" showInputMessage="1" showErrorMessage="1" sqref="C3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3 D6 D9 D4:D5 D7:D8 D10:D65526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3 F4 F7 F8 F5:F6 F9:F65526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3 G4 G7 G8 G5:G6 G9:G6552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3 H4 H7 H8 H5:H6 H9:H6552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3 I4 I7 I8 I5:I6 I9:I6552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3 J4 J7 J8 J5:J6 J9:J65526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3 L4 L5 L6 L7 L8 L9 L10:L6552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3 M4 M5 M6 M7 M8 M9 M10:M65526">
      <formula1>1</formula1>
      <formula2>73050</formula2>
    </dataValidation>
    <dataValidation type="textLength" operator="equal" allowBlank="1" showInputMessage="1" showErrorMessage="1" errorTitle="错误" error="地方编码标准：&#10;1）必填项&#10;2）根据国家行政编码&#10;3）限制长度：等于6数字" promptTitle="地方编码" prompt="提示：&#10;1）必填项&#10;2）根据国家行政编码&#10;3）限制长度：等于6数字" sqref="P3 P4 P5 P6 P7 P8 P9 P10:P65526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3 Q4 Q5:Q9 Q10:Q65526">
      <formula1>1</formula1>
      <formula2>73050</formula2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4 B5:B65526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4 E5:E65526">
      <formula1>256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4 K6 K7 K8 K9:K65526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4 N5 N6 N7 N8 N9 N10:N6552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4 O5 O6 O7 O8 O9 O10:O65526">
      <formula1>"0,1,2,3"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6 C9 C4:C5 C7:C8 C10:C65526">
      <formula1>"普通,特许,认可,核准,登记,其他（备注注明）"</formula1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6 R7 R8 R9 R4:R5 R10:R65526">
      <formula1>512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382905</xdr:colOff>
                <xdr:row>4</xdr:row>
                <xdr:rowOff>228600</xdr:rowOff>
              </to>
            </anchor>
          </controlPr>
        </control>
      </mc:Choice>
      <mc:Fallback>
        <control shapeId="1025" r:id="rId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X.</cp:lastModifiedBy>
  <dcterms:created xsi:type="dcterms:W3CDTF">2006-09-13T11:21:00Z</dcterms:created>
  <dcterms:modified xsi:type="dcterms:W3CDTF">2019-02-28T02:09:03Z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